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<sst xmlns="http://schemas.openxmlformats.org/spreadsheetml/2006/main" count="28" uniqueCount="27">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</sst>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3" sqref="J3:L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 t="str">
        <f t="shared" ref="J3:L8" si="1">IF(I3&gt;(H3+$J$11),"大福超出目標!",IF(I3&lt;(H3-$J$11),"落後太多，應加強!","在安全範圍內"))</f>
        <v>在安全範圍內</v>
      </c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 t="str">
        <f t="shared" si="1"/>
        <v>大福超出目標!</v>
      </c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 t="str">
        <f t="shared" si="1"/>
        <v>落後太多，應加強!</v>
      </c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 t="str">
        <f t="shared" si="1"/>
        <v>落後太多，應加強!</v>
      </c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 t="str">
        <f t="shared" si="1"/>
        <v>在安全範圍內</v>
      </c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 t="str">
        <f t="shared" si="1"/>
        <v>在安全範圍內</v>
      </c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4" t="s">
        <v>4</v>
      </c>
      <c r="I10" s="14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4" t="s">
        <v>6</v>
      </c>
      <c r="I11" s="14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4" t="s">
        <v>25</v>
      </c>
      <c r="I12" s="14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4"/>
      <c r="I13" s="14"/>
      <c r="J13" s="14"/>
      <c r="K13" s="14"/>
      <c r="L13" s="14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4"/>
      <c r="I14" s="14"/>
      <c r="J14" s="14"/>
      <c r="K14" s="14"/>
      <c r="L14" s="14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2016-04-13T03:19:36Z</dcterms:modified>
</cp:coreProperties>
</file>